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MONETARY POLICY DOCS FOR WEBSITE\"/>
    </mc:Choice>
  </mc:AlternateContent>
  <xr:revisionPtr revIDLastSave="0" documentId="13_ncr:1_{537E67EC-4F50-4CF3-A6AC-AC7FB65103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RATE'!$B$2:$C$115</definedName>
    <definedName name="_xlnm.Print_Area" localSheetId="0">'INTEREST RATES'!$B$2:$F$175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<sst xmlns="http://schemas.openxmlformats.org/spreadsheetml/2006/main" count="54" uniqueCount="10">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</sst>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sz val="2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27" fillId="25" borderId="10" xfId="0" applyNumberFormat="1" applyFont="1" applyFill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934718436441383E-2"/>
          <c:y val="0.1014110829914293"/>
          <c:w val="0.89254697971990959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RATES'!$B$136:$B$176</c:f>
              <c:numCache>
                <c:formatCode>mmm\-yy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'INTEREST RATES'!$C$136:$C$176</c:f>
              <c:numCache>
                <c:formatCode>0.00</c:formatCode>
                <c:ptCount val="25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19.25</c:v>
                </c:pt>
                <c:pt idx="4">
                  <c:v>19.25</c:v>
                </c:pt>
                <c:pt idx="5">
                  <c:v>19.25</c:v>
                </c:pt>
                <c:pt idx="6">
                  <c:v>21.25</c:v>
                </c:pt>
                <c:pt idx="7">
                  <c:v>21.25</c:v>
                </c:pt>
                <c:pt idx="8">
                  <c:v>22.25</c:v>
                </c:pt>
                <c:pt idx="9">
                  <c:v>22.25</c:v>
                </c:pt>
                <c:pt idx="10">
                  <c:v>22.25</c:v>
                </c:pt>
                <c:pt idx="11">
                  <c:v>22.25</c:v>
                </c:pt>
                <c:pt idx="12">
                  <c:v>23.25</c:v>
                </c:pt>
                <c:pt idx="13">
                  <c:v>23.25</c:v>
                </c:pt>
                <c:pt idx="14">
                  <c:v>24.25</c:v>
                </c:pt>
                <c:pt idx="15">
                  <c:v>24.25</c:v>
                </c:pt>
                <c:pt idx="16">
                  <c:v>24.25</c:v>
                </c:pt>
                <c:pt idx="17">
                  <c:v>24.25</c:v>
                </c:pt>
                <c:pt idx="18">
                  <c:v>24.75</c:v>
                </c:pt>
                <c:pt idx="19">
                  <c:v>24.75</c:v>
                </c:pt>
                <c:pt idx="20">
                  <c:v>24.75</c:v>
                </c:pt>
                <c:pt idx="21">
                  <c:v>24.75</c:v>
                </c:pt>
                <c:pt idx="22">
                  <c:v>24.75</c:v>
                </c:pt>
                <c:pt idx="23">
                  <c:v>24.75</c:v>
                </c:pt>
                <c:pt idx="24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RATES'!$B$136:$B$176</c:f>
              <c:numCache>
                <c:formatCode>mmm\-yy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'INTEREST RATES'!$D$136:$D$176</c:f>
              <c:numCache>
                <c:formatCode>0.00</c:formatCode>
                <c:ptCount val="25"/>
                <c:pt idx="0">
                  <c:v>0</c:v>
                </c:pt>
                <c:pt idx="1">
                  <c:v>4.1100000000000003</c:v>
                </c:pt>
                <c:pt idx="2">
                  <c:v>0</c:v>
                </c:pt>
                <c:pt idx="3">
                  <c:v>0</c:v>
                </c:pt>
                <c:pt idx="4">
                  <c:v>4.1100000000000003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20.28</c:v>
                </c:pt>
                <c:pt idx="14">
                  <c:v>20.28</c:v>
                </c:pt>
                <c:pt idx="15">
                  <c:v>0</c:v>
                </c:pt>
                <c:pt idx="16">
                  <c:v>21.55</c:v>
                </c:pt>
                <c:pt idx="17">
                  <c:v>21.53</c:v>
                </c:pt>
                <c:pt idx="18">
                  <c:v>21.53</c:v>
                </c:pt>
                <c:pt idx="19">
                  <c:v>0</c:v>
                </c:pt>
                <c:pt idx="20">
                  <c:v>0</c:v>
                </c:pt>
                <c:pt idx="21">
                  <c:v>22.84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RATES'!$B$136:$B$176</c:f>
              <c:numCache>
                <c:formatCode>mmm\-yy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'INTEREST RATES'!$E$136:$E$176</c:f>
              <c:numCache>
                <c:formatCode>0.00</c:formatCode>
                <c:ptCount val="25"/>
                <c:pt idx="0">
                  <c:v>0</c:v>
                </c:pt>
                <c:pt idx="1">
                  <c:v>10.49</c:v>
                </c:pt>
                <c:pt idx="2">
                  <c:v>13.21</c:v>
                </c:pt>
                <c:pt idx="3">
                  <c:v>0</c:v>
                </c:pt>
                <c:pt idx="4">
                  <c:v>0</c:v>
                </c:pt>
                <c:pt idx="5">
                  <c:v>14.44</c:v>
                </c:pt>
                <c:pt idx="6">
                  <c:v>0</c:v>
                </c:pt>
                <c:pt idx="7">
                  <c:v>18.2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29.22</c:v>
                </c:pt>
                <c:pt idx="12">
                  <c:v>29.22</c:v>
                </c:pt>
                <c:pt idx="13">
                  <c:v>29.22</c:v>
                </c:pt>
                <c:pt idx="14">
                  <c:v>29.22</c:v>
                </c:pt>
                <c:pt idx="15">
                  <c:v>29.13</c:v>
                </c:pt>
                <c:pt idx="16">
                  <c:v>29.22</c:v>
                </c:pt>
                <c:pt idx="17">
                  <c:v>29.22</c:v>
                </c:pt>
                <c:pt idx="18">
                  <c:v>29.31</c:v>
                </c:pt>
                <c:pt idx="19">
                  <c:v>29.36</c:v>
                </c:pt>
                <c:pt idx="20">
                  <c:v>29.48</c:v>
                </c:pt>
                <c:pt idx="21">
                  <c:v>29.25</c:v>
                </c:pt>
                <c:pt idx="22">
                  <c:v>29.16</c:v>
                </c:pt>
                <c:pt idx="23">
                  <c:v>29.19</c:v>
                </c:pt>
                <c:pt idx="24">
                  <c:v>29.22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RATES'!$B$136:$B$176</c:f>
              <c:numCache>
                <c:formatCode>mmm\-yy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'INTEREST RATES'!$F$136:$F$176</c:f>
              <c:numCache>
                <c:formatCode>0.00</c:formatCode>
                <c:ptCount val="25"/>
                <c:pt idx="0">
                  <c:v>28.28</c:v>
                </c:pt>
                <c:pt idx="1">
                  <c:v>28.24</c:v>
                </c:pt>
                <c:pt idx="2">
                  <c:v>28.28</c:v>
                </c:pt>
                <c:pt idx="3">
                  <c:v>28.44</c:v>
                </c:pt>
                <c:pt idx="4">
                  <c:v>29.03</c:v>
                </c:pt>
                <c:pt idx="5">
                  <c:v>29.13</c:v>
                </c:pt>
                <c:pt idx="6">
                  <c:v>29.35</c:v>
                </c:pt>
                <c:pt idx="7">
                  <c:v>31.07</c:v>
                </c:pt>
                <c:pt idx="8">
                  <c:v>34.71</c:v>
                </c:pt>
                <c:pt idx="9">
                  <c:v>37.67</c:v>
                </c:pt>
                <c:pt idx="10">
                  <c:v>39.5</c:v>
                </c:pt>
                <c:pt idx="11">
                  <c:v>40.880000000000003</c:v>
                </c:pt>
                <c:pt idx="12">
                  <c:v>41.21</c:v>
                </c:pt>
                <c:pt idx="13">
                  <c:v>41.25</c:v>
                </c:pt>
                <c:pt idx="14">
                  <c:v>41.28</c:v>
                </c:pt>
                <c:pt idx="15">
                  <c:v>41.27</c:v>
                </c:pt>
                <c:pt idx="16">
                  <c:v>41.28</c:v>
                </c:pt>
                <c:pt idx="17">
                  <c:v>41.28</c:v>
                </c:pt>
                <c:pt idx="18">
                  <c:v>40.94</c:v>
                </c:pt>
                <c:pt idx="19">
                  <c:v>41.24</c:v>
                </c:pt>
                <c:pt idx="20">
                  <c:v>41.28</c:v>
                </c:pt>
                <c:pt idx="21">
                  <c:v>41.06</c:v>
                </c:pt>
                <c:pt idx="22">
                  <c:v>41.18</c:v>
                </c:pt>
                <c:pt idx="23">
                  <c:v>41.22</c:v>
                </c:pt>
                <c:pt idx="24">
                  <c:v>41.09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7264"/>
        <c:axId val="220748800"/>
      </c:lineChart>
      <c:dateAx>
        <c:axId val="22074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8800"/>
        <c:crosses val="autoZero"/>
        <c:auto val="1"/>
        <c:lblOffset val="100"/>
        <c:baseTimeUnit val="months"/>
        <c:majorUnit val="1"/>
        <c:majorTimeUnit val="months"/>
      </c:dateAx>
      <c:valAx>
        <c:axId val="22074880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81952"/>
        <c:axId val="220783744"/>
      </c:lineChart>
      <c:catAx>
        <c:axId val="22078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3744"/>
        <c:crosses val="autoZero"/>
        <c:auto val="1"/>
        <c:lblAlgn val="ctr"/>
        <c:lblOffset val="100"/>
        <c:noMultiLvlLbl val="1"/>
      </c:catAx>
      <c:valAx>
        <c:axId val="220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8073221616529"/>
          <c:y val="0.15589852911578542"/>
          <c:w val="0.73387718761303256"/>
          <c:h val="0.6487802542597485"/>
        </c:manualLayout>
      </c:layout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RATE'!$B$85:$B$116</c:f>
              <c:numCache>
                <c:formatCode>mmm\-yy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'INFLATION RATE'!$C$85:$C$116</c:f>
              <c:numCache>
                <c:formatCode>0.00</c:formatCode>
                <c:ptCount val="25"/>
                <c:pt idx="0">
                  <c:v>43.05</c:v>
                </c:pt>
                <c:pt idx="1">
                  <c:v>44.43</c:v>
                </c:pt>
                <c:pt idx="2">
                  <c:v>44.81</c:v>
                </c:pt>
                <c:pt idx="3">
                  <c:v>44.98</c:v>
                </c:pt>
                <c:pt idx="4">
                  <c:v>50.94</c:v>
                </c:pt>
                <c:pt idx="5">
                  <c:v>54.48</c:v>
                </c:pt>
                <c:pt idx="6">
                  <c:v>54.59</c:v>
                </c:pt>
                <c:pt idx="7">
                  <c:v>54.2</c:v>
                </c:pt>
                <c:pt idx="8">
                  <c:v>52.16</c:v>
                </c:pt>
                <c:pt idx="9">
                  <c:v>47.42</c:v>
                </c:pt>
                <c:pt idx="10">
                  <c:v>42.59</c:v>
                </c:pt>
                <c:pt idx="11">
                  <c:v>40.69</c:v>
                </c:pt>
                <c:pt idx="12">
                  <c:v>38.06</c:v>
                </c:pt>
                <c:pt idx="13">
                  <c:v>35.840000000000003</c:v>
                </c:pt>
                <c:pt idx="14">
                  <c:v>31.56</c:v>
                </c:pt>
                <c:pt idx="15">
                  <c:v>29.09</c:v>
                </c:pt>
                <c:pt idx="16">
                  <c:v>25.15</c:v>
                </c:pt>
                <c:pt idx="17">
                  <c:v>20.91</c:v>
                </c:pt>
                <c:pt idx="18">
                  <c:v>16.920000000000002</c:v>
                </c:pt>
                <c:pt idx="19">
                  <c:v>15.41</c:v>
                </c:pt>
                <c:pt idx="20">
                  <c:v>13.78</c:v>
                </c:pt>
                <c:pt idx="21">
                  <c:v>14.03</c:v>
                </c:pt>
                <c:pt idx="22">
                  <c:v>13.09</c:v>
                </c:pt>
                <c:pt idx="23">
                  <c:v>10.71</c:v>
                </c:pt>
                <c:pt idx="24">
                  <c:v>9.3800000000000008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57856"/>
        <c:axId val="220859392"/>
      </c:lineChart>
      <c:dateAx>
        <c:axId val="220857856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9392"/>
        <c:crosses val="autoZero"/>
        <c:auto val="1"/>
        <c:lblOffset val="100"/>
        <c:baseTimeUnit val="months"/>
        <c:majorUnit val="1"/>
        <c:majorTimeUnit val="months"/>
      </c:dateAx>
      <c:valAx>
        <c:axId val="220859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0"/>
        <c:majorTickMark val="out"/>
        <c:minorTickMark val="none"/>
        <c:tickLblPos val="nextTo"/>
        <c:spPr>
          <a:noFill/>
          <a:ln w="12700"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556260</xdr:colOff>
      <xdr:row>155</xdr:row>
      <xdr:rowOff>13334</xdr:rowOff>
    </xdr:from>
    <xdr:to>
      <xdr:col>16</xdr:col>
      <xdr:colOff>464819</xdr:colOff>
      <xdr:row>171</xdr:row>
      <xdr:rowOff>144779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96</xdr:row>
      <xdr:rowOff>0</xdr:rowOff>
    </xdr:from>
    <xdr:to>
      <xdr:col>14</xdr:col>
      <xdr:colOff>403860</xdr:colOff>
      <xdr:row>111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76"/>
  <sheetViews>
    <sheetView showGridLines="0" tabSelected="1" workbookViewId="0">
      <pane xSplit="2" ySplit="4" topLeftCell="C159" activePane="bottomRight" state="frozen"/>
      <selection pane="topRight" activeCell="B1" sqref="B1"/>
      <selection pane="bottomLeft" activeCell="A3" sqref="A3"/>
      <selection pane="bottomRight" activeCell="E179" sqref="E179"/>
    </sheetView>
  </sheetViews>
  <sheetFormatPr defaultRowHeight="12.6" x14ac:dyDescent="0.25"/>
  <cols>
    <col min="2" max="2" width="16.109375" customWidth="1"/>
    <col min="3" max="3" width="10.88671875" customWidth="1"/>
    <col min="4" max="4" width="22" customWidth="1"/>
    <col min="5" max="5" width="26.33203125" customWidth="1"/>
    <col min="6" max="6" width="24.88671875" customWidth="1"/>
  </cols>
  <sheetData>
    <row r="1" spans="2:6" ht="18.75" hidden="1" customHeight="1" x14ac:dyDescent="0.35">
      <c r="B1" s="32" t="s">
        <v>6</v>
      </c>
      <c r="C1" s="32"/>
      <c r="D1" s="32"/>
      <c r="E1" s="32"/>
      <c r="F1" s="32"/>
    </row>
    <row r="2" spans="2:6" ht="20.25" customHeight="1" x14ac:dyDescent="0.4">
      <c r="B2" s="33" t="s">
        <v>9</v>
      </c>
      <c r="C2" s="34"/>
      <c r="D2" s="34"/>
      <c r="E2" s="34"/>
      <c r="F2" s="35"/>
    </row>
    <row r="3" spans="2:6" ht="20.25" customHeight="1" x14ac:dyDescent="0.35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hidden="1" customHeight="1" x14ac:dyDescent="0.35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8" hidden="1" x14ac:dyDescent="0.35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8" hidden="1" x14ac:dyDescent="0.35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8" hidden="1" x14ac:dyDescent="0.35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8" hidden="1" x14ac:dyDescent="0.35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8" hidden="1" x14ac:dyDescent="0.35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8" hidden="1" x14ac:dyDescent="0.35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8" hidden="1" x14ac:dyDescent="0.35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8" hidden="1" x14ac:dyDescent="0.35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8" hidden="1" x14ac:dyDescent="0.35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8" hidden="1" x14ac:dyDescent="0.35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8" hidden="1" x14ac:dyDescent="0.35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8" hidden="1" x14ac:dyDescent="0.35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8" hidden="1" x14ac:dyDescent="0.35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8" hidden="1" x14ac:dyDescent="0.35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8" hidden="1" x14ac:dyDescent="0.35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8" hidden="1" x14ac:dyDescent="0.35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8" hidden="1" x14ac:dyDescent="0.35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8" hidden="1" x14ac:dyDescent="0.35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8" hidden="1" x14ac:dyDescent="0.35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8" hidden="1" x14ac:dyDescent="0.35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8" hidden="1" x14ac:dyDescent="0.35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8" hidden="1" x14ac:dyDescent="0.35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8" hidden="1" x14ac:dyDescent="0.35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8" hidden="1" x14ac:dyDescent="0.35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8" hidden="1" x14ac:dyDescent="0.35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8" hidden="1" x14ac:dyDescent="0.35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8" hidden="1" x14ac:dyDescent="0.35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8" hidden="1" x14ac:dyDescent="0.35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8" hidden="1" x14ac:dyDescent="0.35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8" hidden="1" x14ac:dyDescent="0.35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8" hidden="1" x14ac:dyDescent="0.35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8" hidden="1" x14ac:dyDescent="0.35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8" hidden="1" x14ac:dyDescent="0.35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8" hidden="1" x14ac:dyDescent="0.35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8" hidden="1" x14ac:dyDescent="0.35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8" hidden="1" x14ac:dyDescent="0.35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8" hidden="1" x14ac:dyDescent="0.35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8" hidden="1" x14ac:dyDescent="0.35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8" hidden="1" x14ac:dyDescent="0.35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8" hidden="1" x14ac:dyDescent="0.35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8" hidden="1" x14ac:dyDescent="0.35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8" hidden="1" x14ac:dyDescent="0.35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8" hidden="1" x14ac:dyDescent="0.35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8" hidden="1" x14ac:dyDescent="0.35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8" hidden="1" x14ac:dyDescent="0.35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8" hidden="1" x14ac:dyDescent="0.35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8" hidden="1" x14ac:dyDescent="0.35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8" hidden="1" x14ac:dyDescent="0.35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8" hidden="1" x14ac:dyDescent="0.35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8" hidden="1" x14ac:dyDescent="0.35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8" hidden="1" x14ac:dyDescent="0.35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8" hidden="1" x14ac:dyDescent="0.35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8" hidden="1" x14ac:dyDescent="0.35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8" hidden="1" x14ac:dyDescent="0.35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8" hidden="1" x14ac:dyDescent="0.35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8" hidden="1" x14ac:dyDescent="0.35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8" hidden="1" x14ac:dyDescent="0.35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8" hidden="1" x14ac:dyDescent="0.35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8" hidden="1" x14ac:dyDescent="0.35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8" hidden="1" x14ac:dyDescent="0.35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8" hidden="1" x14ac:dyDescent="0.35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8" hidden="1" x14ac:dyDescent="0.35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8" hidden="1" x14ac:dyDescent="0.35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8" hidden="1" x14ac:dyDescent="0.35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8" hidden="1" x14ac:dyDescent="0.35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8" hidden="1" x14ac:dyDescent="0.35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8" hidden="1" x14ac:dyDescent="0.35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8" hidden="1" x14ac:dyDescent="0.35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8" hidden="1" x14ac:dyDescent="0.35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8" hidden="1" x14ac:dyDescent="0.35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8" hidden="1" x14ac:dyDescent="0.35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8" hidden="1" x14ac:dyDescent="0.35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8" hidden="1" x14ac:dyDescent="0.35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8" hidden="1" x14ac:dyDescent="0.35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8" hidden="1" x14ac:dyDescent="0.35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8" hidden="1" x14ac:dyDescent="0.35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8" hidden="1" x14ac:dyDescent="0.35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8" hidden="1" x14ac:dyDescent="0.35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8" hidden="1" x14ac:dyDescent="0.35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8" hidden="1" x14ac:dyDescent="0.35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8" hidden="1" x14ac:dyDescent="0.35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8" hidden="1" x14ac:dyDescent="0.35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8" hidden="1" x14ac:dyDescent="0.35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8" hidden="1" x14ac:dyDescent="0.35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8" hidden="1" x14ac:dyDescent="0.35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8" hidden="1" x14ac:dyDescent="0.35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8" hidden="1" x14ac:dyDescent="0.35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8" hidden="1" x14ac:dyDescent="0.35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8" hidden="1" x14ac:dyDescent="0.35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8" hidden="1" x14ac:dyDescent="0.35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8" hidden="1" x14ac:dyDescent="0.35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8" hidden="1" x14ac:dyDescent="0.35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8" hidden="1" x14ac:dyDescent="0.35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8" hidden="1" x14ac:dyDescent="0.35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8" hidden="1" x14ac:dyDescent="0.35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8" hidden="1" x14ac:dyDescent="0.35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8" hidden="1" x14ac:dyDescent="0.35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6" hidden="1" x14ac:dyDescent="0.3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6" hidden="1" x14ac:dyDescent="0.3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6" hidden="1" x14ac:dyDescent="0.3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6" hidden="1" x14ac:dyDescent="0.3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6" hidden="1" x14ac:dyDescent="0.3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6" hidden="1" x14ac:dyDescent="0.3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6" hidden="1" x14ac:dyDescent="0.3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6" hidden="1" x14ac:dyDescent="0.3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6" hidden="1" x14ac:dyDescent="0.3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6" hidden="1" x14ac:dyDescent="0.3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6" hidden="1" x14ac:dyDescent="0.3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6" hidden="1" x14ac:dyDescent="0.3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15.6" hidden="1" x14ac:dyDescent="0.3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6" hidden="1" x14ac:dyDescent="0.3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6" hidden="1" x14ac:dyDescent="0.3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6" hidden="1" x14ac:dyDescent="0.3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6" hidden="1" x14ac:dyDescent="0.3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6" hidden="1" x14ac:dyDescent="0.3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6" hidden="1" x14ac:dyDescent="0.3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6" hidden="1" x14ac:dyDescent="0.3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6" hidden="1" x14ac:dyDescent="0.3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6" hidden="1" x14ac:dyDescent="0.3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6" hidden="1" x14ac:dyDescent="0.3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6" hidden="1" x14ac:dyDescent="0.3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6" hidden="1" x14ac:dyDescent="0.3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6" hidden="1" x14ac:dyDescent="0.3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6" hidden="1" x14ac:dyDescent="0.3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6" hidden="1" x14ac:dyDescent="0.3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6" hidden="1" x14ac:dyDescent="0.3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6" hidden="1" x14ac:dyDescent="0.3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6" hidden="1" x14ac:dyDescent="0.3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6" hidden="1" x14ac:dyDescent="0.3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6" hidden="1" x14ac:dyDescent="0.3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6" hidden="1" x14ac:dyDescent="0.3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6" hidden="1" x14ac:dyDescent="0.3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6" hidden="1" x14ac:dyDescent="0.3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6" hidden="1" x14ac:dyDescent="0.3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6" hidden="1" x14ac:dyDescent="0.3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6" hidden="1" x14ac:dyDescent="0.3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6" hidden="1" x14ac:dyDescent="0.3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6" hidden="1" x14ac:dyDescent="0.3">
      <c r="B142" s="12">
        <v>44713</v>
      </c>
      <c r="C142" s="13">
        <v>15</v>
      </c>
      <c r="D142" s="14">
        <v>4.1100000000000003</v>
      </c>
      <c r="E142" s="15">
        <v>13.17</v>
      </c>
      <c r="F142" s="15">
        <v>25.08</v>
      </c>
    </row>
    <row r="143" spans="2:6" ht="15.6" hidden="1" x14ac:dyDescent="0.3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6" hidden="1" x14ac:dyDescent="0.3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6" hidden="1" x14ac:dyDescent="0.3">
      <c r="B145" s="12">
        <v>44805</v>
      </c>
      <c r="C145" s="13">
        <v>16</v>
      </c>
      <c r="D145" s="15">
        <v>4.1100000000000003</v>
      </c>
      <c r="E145" s="15">
        <v>13.19</v>
      </c>
      <c r="F145" s="15">
        <v>27.59</v>
      </c>
    </row>
    <row r="146" spans="2:6" ht="15.6" hidden="1" x14ac:dyDescent="0.3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6" hidden="1" x14ac:dyDescent="0.3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6" hidden="1" x14ac:dyDescent="0.3">
      <c r="B148" s="12">
        <v>44896</v>
      </c>
      <c r="C148" s="13">
        <v>17</v>
      </c>
      <c r="D148" s="15">
        <v>8.44</v>
      </c>
      <c r="E148" s="15">
        <v>13.21</v>
      </c>
      <c r="F148" s="15">
        <v>28.23</v>
      </c>
    </row>
    <row r="149" spans="2:6" ht="15.6" hidden="1" x14ac:dyDescent="0.3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6" hidden="1" x14ac:dyDescent="0.3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6" hidden="1" x14ac:dyDescent="0.3">
      <c r="B151" s="12">
        <v>44986</v>
      </c>
      <c r="C151" s="13">
        <v>18.25</v>
      </c>
      <c r="D151" s="13" t="s">
        <v>8</v>
      </c>
      <c r="E151" s="13">
        <v>13.43</v>
      </c>
      <c r="F151" s="15">
        <v>28.28</v>
      </c>
    </row>
    <row r="152" spans="2:6" ht="15.6" x14ac:dyDescent="0.3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  <row r="153" spans="2:6" ht="15.6" x14ac:dyDescent="0.3">
      <c r="B153" s="12">
        <v>45047</v>
      </c>
      <c r="C153" s="13">
        <v>18.75</v>
      </c>
      <c r="D153" s="13">
        <v>4.1100000000000003</v>
      </c>
      <c r="E153" s="13">
        <v>10.49</v>
      </c>
      <c r="F153" s="13">
        <v>28.24</v>
      </c>
    </row>
    <row r="154" spans="2:6" ht="15.6" x14ac:dyDescent="0.3">
      <c r="B154" s="12">
        <v>45078</v>
      </c>
      <c r="C154" s="13">
        <v>18.75</v>
      </c>
      <c r="D154" s="13" t="s">
        <v>8</v>
      </c>
      <c r="E154" s="13">
        <v>13.21</v>
      </c>
      <c r="F154" s="13">
        <v>28.28</v>
      </c>
    </row>
    <row r="155" spans="2:6" ht="15.6" x14ac:dyDescent="0.3">
      <c r="B155" s="12">
        <v>45108</v>
      </c>
      <c r="C155" s="13">
        <v>19.25</v>
      </c>
      <c r="D155" s="13" t="s">
        <v>8</v>
      </c>
      <c r="E155" s="13" t="s">
        <v>8</v>
      </c>
      <c r="F155" s="13">
        <v>28.44</v>
      </c>
    </row>
    <row r="156" spans="2:6" ht="15.6" x14ac:dyDescent="0.3">
      <c r="B156" s="12">
        <v>45139</v>
      </c>
      <c r="C156" s="13">
        <v>19.25</v>
      </c>
      <c r="D156" s="13">
        <v>4.1100000000000003</v>
      </c>
      <c r="E156" s="13" t="s">
        <v>8</v>
      </c>
      <c r="F156" s="13">
        <v>29.03</v>
      </c>
    </row>
    <row r="157" spans="2:6" ht="15.6" x14ac:dyDescent="0.3">
      <c r="B157" s="12">
        <v>45170</v>
      </c>
      <c r="C157" s="13">
        <v>19.25</v>
      </c>
      <c r="D157" s="13" t="s">
        <v>8</v>
      </c>
      <c r="E157" s="13">
        <v>14.44</v>
      </c>
      <c r="F157" s="13">
        <v>29.13</v>
      </c>
    </row>
    <row r="158" spans="2:6" ht="15.6" x14ac:dyDescent="0.3">
      <c r="B158" s="12">
        <v>45200</v>
      </c>
      <c r="C158" s="13">
        <v>21.25</v>
      </c>
      <c r="D158" s="13" t="s">
        <v>8</v>
      </c>
      <c r="E158" s="13" t="s">
        <v>8</v>
      </c>
      <c r="F158" s="13">
        <v>29.35</v>
      </c>
    </row>
    <row r="159" spans="2:6" ht="15.6" x14ac:dyDescent="0.3">
      <c r="B159" s="12">
        <v>45231</v>
      </c>
      <c r="C159" s="13">
        <v>21.25</v>
      </c>
      <c r="D159" s="13" t="s">
        <v>8</v>
      </c>
      <c r="E159" s="13">
        <v>18.2</v>
      </c>
      <c r="F159" s="13">
        <v>31.07</v>
      </c>
    </row>
    <row r="160" spans="2:6" ht="15.6" x14ac:dyDescent="0.3">
      <c r="B160" s="12">
        <v>45261</v>
      </c>
      <c r="C160" s="13">
        <v>22.25</v>
      </c>
      <c r="D160" s="13" t="s">
        <v>8</v>
      </c>
      <c r="E160" s="13" t="s">
        <v>8</v>
      </c>
      <c r="F160" s="13">
        <v>34.71</v>
      </c>
    </row>
    <row r="161" spans="2:6" ht="15.6" x14ac:dyDescent="0.3">
      <c r="B161" s="12">
        <v>45292</v>
      </c>
      <c r="C161" s="13">
        <v>22.25</v>
      </c>
      <c r="D161" s="13" t="s">
        <v>8</v>
      </c>
      <c r="E161" s="13" t="s">
        <v>8</v>
      </c>
      <c r="F161" s="13">
        <v>37.67</v>
      </c>
    </row>
    <row r="162" spans="2:6" ht="15.6" x14ac:dyDescent="0.3">
      <c r="B162" s="12">
        <v>45323</v>
      </c>
      <c r="C162" s="13">
        <v>22.25</v>
      </c>
      <c r="D162" s="13" t="s">
        <v>8</v>
      </c>
      <c r="E162" s="13" t="s">
        <v>8</v>
      </c>
      <c r="F162" s="13">
        <v>39.5</v>
      </c>
    </row>
    <row r="163" spans="2:6" ht="15.6" x14ac:dyDescent="0.3">
      <c r="B163" s="12">
        <v>45352</v>
      </c>
      <c r="C163" s="13">
        <v>22.25</v>
      </c>
      <c r="D163" s="13" t="s">
        <v>8</v>
      </c>
      <c r="E163" s="13">
        <v>29.22</v>
      </c>
      <c r="F163" s="13">
        <v>40.880000000000003</v>
      </c>
    </row>
    <row r="164" spans="2:6" ht="15.6" x14ac:dyDescent="0.3">
      <c r="B164" s="12">
        <v>45383</v>
      </c>
      <c r="C164" s="13">
        <v>23.25</v>
      </c>
      <c r="D164" s="13" t="s">
        <v>8</v>
      </c>
      <c r="E164" s="13">
        <v>29.22</v>
      </c>
      <c r="F164" s="30">
        <v>41.21</v>
      </c>
    </row>
    <row r="165" spans="2:6" ht="15.6" x14ac:dyDescent="0.3">
      <c r="B165" s="12">
        <v>45413</v>
      </c>
      <c r="C165" s="13">
        <v>23.25</v>
      </c>
      <c r="D165" s="13">
        <v>20.28</v>
      </c>
      <c r="E165" s="13">
        <v>29.22</v>
      </c>
      <c r="F165" s="13">
        <v>41.25</v>
      </c>
    </row>
    <row r="166" spans="2:6" ht="15.6" x14ac:dyDescent="0.3">
      <c r="B166" s="12">
        <v>45444</v>
      </c>
      <c r="C166" s="13">
        <v>24.25</v>
      </c>
      <c r="D166" s="13">
        <v>20.28</v>
      </c>
      <c r="E166" s="13">
        <v>29.22</v>
      </c>
      <c r="F166" s="13">
        <v>41.28</v>
      </c>
    </row>
    <row r="167" spans="2:6" ht="15.6" x14ac:dyDescent="0.3">
      <c r="B167" s="12">
        <v>45474</v>
      </c>
      <c r="C167" s="13">
        <v>24.25</v>
      </c>
      <c r="D167" s="13" t="s">
        <v>8</v>
      </c>
      <c r="E167" s="13">
        <v>29.13</v>
      </c>
      <c r="F167" s="13">
        <v>41.27</v>
      </c>
    </row>
    <row r="168" spans="2:6" ht="15.6" x14ac:dyDescent="0.3">
      <c r="B168" s="12">
        <v>45505</v>
      </c>
      <c r="C168" s="13">
        <v>24.25</v>
      </c>
      <c r="D168" s="13">
        <v>21.55</v>
      </c>
      <c r="E168" s="13">
        <v>29.22</v>
      </c>
      <c r="F168" s="13">
        <v>41.28</v>
      </c>
    </row>
    <row r="169" spans="2:6" ht="15.6" x14ac:dyDescent="0.3">
      <c r="B169" s="12">
        <v>45536</v>
      </c>
      <c r="C169" s="13">
        <v>24.25</v>
      </c>
      <c r="D169" s="13">
        <v>21.53</v>
      </c>
      <c r="E169" s="13">
        <v>29.22</v>
      </c>
      <c r="F169" s="13">
        <v>41.28</v>
      </c>
    </row>
    <row r="170" spans="2:6" ht="15.6" x14ac:dyDescent="0.3">
      <c r="B170" s="12">
        <v>45566</v>
      </c>
      <c r="C170" s="13">
        <v>24.75</v>
      </c>
      <c r="D170" s="13">
        <v>21.53</v>
      </c>
      <c r="E170" s="13">
        <v>29.31</v>
      </c>
      <c r="F170" s="13">
        <v>40.94</v>
      </c>
    </row>
    <row r="171" spans="2:6" ht="15.6" x14ac:dyDescent="0.3">
      <c r="B171" s="12">
        <v>45597</v>
      </c>
      <c r="C171" s="13">
        <v>24.75</v>
      </c>
      <c r="D171" s="13" t="s">
        <v>8</v>
      </c>
      <c r="E171" s="13">
        <v>29.36</v>
      </c>
      <c r="F171" s="13">
        <v>41.24</v>
      </c>
    </row>
    <row r="172" spans="2:6" ht="15.6" x14ac:dyDescent="0.3">
      <c r="B172" s="12">
        <v>45627</v>
      </c>
      <c r="C172" s="13">
        <v>24.75</v>
      </c>
      <c r="D172" s="13" t="s">
        <v>8</v>
      </c>
      <c r="E172" s="13">
        <v>29.48</v>
      </c>
      <c r="F172" s="13">
        <v>41.28</v>
      </c>
    </row>
    <row r="173" spans="2:6" ht="15.6" x14ac:dyDescent="0.3">
      <c r="B173" s="12">
        <v>45658</v>
      </c>
      <c r="C173" s="13">
        <v>24.75</v>
      </c>
      <c r="D173" s="13">
        <v>22.84</v>
      </c>
      <c r="E173" s="13">
        <v>29.25</v>
      </c>
      <c r="F173" s="13">
        <v>41.06</v>
      </c>
    </row>
    <row r="174" spans="2:6" ht="15.6" x14ac:dyDescent="0.3">
      <c r="B174" s="12">
        <v>45689</v>
      </c>
      <c r="C174" s="13">
        <v>24.75</v>
      </c>
      <c r="D174" s="13" t="s">
        <v>8</v>
      </c>
      <c r="E174" s="13">
        <v>29.16</v>
      </c>
      <c r="F174" s="13">
        <v>41.18</v>
      </c>
    </row>
    <row r="175" spans="2:6" ht="15.6" x14ac:dyDescent="0.3">
      <c r="B175" s="12">
        <v>45717</v>
      </c>
      <c r="C175" s="13">
        <v>24.75</v>
      </c>
      <c r="D175" s="13" t="s">
        <v>8</v>
      </c>
      <c r="E175" s="13">
        <v>29.19</v>
      </c>
      <c r="F175" s="13">
        <v>41.22</v>
      </c>
    </row>
    <row r="176" spans="2:6" ht="15.6" x14ac:dyDescent="0.3">
      <c r="B176" s="12">
        <v>45748</v>
      </c>
      <c r="C176" s="13">
        <v>24.75</v>
      </c>
      <c r="D176" s="13" t="s">
        <v>8</v>
      </c>
      <c r="E176" s="13">
        <v>29.22</v>
      </c>
      <c r="F176" s="13">
        <v>41.09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16"/>
  <sheetViews>
    <sheetView showGridLines="0" workbookViewId="0">
      <pane xSplit="2" ySplit="74" topLeftCell="C92" activePane="bottomRight" state="frozen"/>
      <selection pane="topRight" activeCell="C1" sqref="C1"/>
      <selection pane="bottomLeft" activeCell="A75" sqref="A75"/>
      <selection pane="bottomRight" activeCell="E113" sqref="E113"/>
    </sheetView>
  </sheetViews>
  <sheetFormatPr defaultRowHeight="12.6" x14ac:dyDescent="0.25"/>
  <cols>
    <col min="2" max="2" width="33.6640625" customWidth="1"/>
    <col min="3" max="3" width="42.5546875" customWidth="1"/>
  </cols>
  <sheetData>
    <row r="1" spans="2:3" ht="19.8" x14ac:dyDescent="0.35">
      <c r="B1" s="6"/>
      <c r="C1" s="7"/>
    </row>
    <row r="2" spans="2:3" ht="18" x14ac:dyDescent="0.35">
      <c r="B2" s="24" t="s">
        <v>7</v>
      </c>
      <c r="C2" s="22"/>
    </row>
    <row r="3" spans="2:3" ht="17.399999999999999" x14ac:dyDescent="0.3">
      <c r="B3" s="23" t="s">
        <v>5</v>
      </c>
      <c r="C3" s="23" t="s">
        <v>3</v>
      </c>
    </row>
    <row r="4" spans="2:3" ht="18" hidden="1" x14ac:dyDescent="0.35">
      <c r="B4" s="8">
        <v>42339</v>
      </c>
      <c r="C4" s="9">
        <v>8.85</v>
      </c>
    </row>
    <row r="5" spans="2:3" ht="18" hidden="1" x14ac:dyDescent="0.35">
      <c r="B5" s="8">
        <v>42370</v>
      </c>
      <c r="C5" s="9">
        <v>8.86</v>
      </c>
    </row>
    <row r="6" spans="2:3" ht="18" hidden="1" x14ac:dyDescent="0.35">
      <c r="B6" s="8">
        <v>42401</v>
      </c>
      <c r="C6" s="9">
        <v>8.73</v>
      </c>
    </row>
    <row r="7" spans="2:3" ht="18" hidden="1" x14ac:dyDescent="0.35">
      <c r="B7" s="8">
        <v>42430</v>
      </c>
      <c r="C7" s="9">
        <v>8.77</v>
      </c>
    </row>
    <row r="8" spans="2:3" ht="18" hidden="1" x14ac:dyDescent="0.35">
      <c r="B8" s="8">
        <v>42461</v>
      </c>
      <c r="C8" s="9">
        <v>9.2799999999999994</v>
      </c>
    </row>
    <row r="9" spans="2:3" ht="18" hidden="1" x14ac:dyDescent="0.35">
      <c r="B9" s="8">
        <v>42491</v>
      </c>
      <c r="C9" s="9">
        <v>9.4499999999999993</v>
      </c>
    </row>
    <row r="10" spans="2:3" ht="18" hidden="1" x14ac:dyDescent="0.35">
      <c r="B10" s="8">
        <v>42522</v>
      </c>
      <c r="C10" s="9">
        <v>10.16</v>
      </c>
    </row>
    <row r="11" spans="2:3" ht="18" hidden="1" x14ac:dyDescent="0.35">
      <c r="B11" s="8">
        <v>42552</v>
      </c>
      <c r="C11" s="9">
        <v>10.53</v>
      </c>
    </row>
    <row r="12" spans="2:3" ht="18" hidden="1" x14ac:dyDescent="0.35">
      <c r="B12" s="8">
        <v>42583</v>
      </c>
      <c r="C12" s="9">
        <v>10.84</v>
      </c>
    </row>
    <row r="13" spans="2:3" ht="18" hidden="1" x14ac:dyDescent="0.35">
      <c r="B13" s="8">
        <v>42614</v>
      </c>
      <c r="C13" s="9">
        <v>11.11</v>
      </c>
    </row>
    <row r="14" spans="2:3" ht="18" hidden="1" x14ac:dyDescent="0.35">
      <c r="B14" s="8">
        <v>42644</v>
      </c>
      <c r="C14" s="9">
        <v>12.56</v>
      </c>
    </row>
    <row r="15" spans="2:3" ht="18" hidden="1" x14ac:dyDescent="0.35">
      <c r="B15" s="8">
        <v>42675</v>
      </c>
      <c r="C15" s="9">
        <v>15.26</v>
      </c>
    </row>
    <row r="16" spans="2:3" ht="18" hidden="1" x14ac:dyDescent="0.35">
      <c r="B16" s="8">
        <v>42705</v>
      </c>
      <c r="C16" s="9">
        <v>17.41</v>
      </c>
    </row>
    <row r="17" spans="2:3" ht="18" hidden="1" x14ac:dyDescent="0.35">
      <c r="B17" s="8">
        <v>42736</v>
      </c>
      <c r="C17" s="9">
        <v>18.660968660968646</v>
      </c>
    </row>
    <row r="18" spans="2:3" ht="18" hidden="1" x14ac:dyDescent="0.35">
      <c r="B18" s="8">
        <v>42767</v>
      </c>
      <c r="C18" s="9">
        <v>19.816547648362469</v>
      </c>
    </row>
    <row r="19" spans="2:3" ht="18" hidden="1" x14ac:dyDescent="0.35">
      <c r="B19" s="8">
        <v>42795</v>
      </c>
      <c r="C19" s="9">
        <v>20.22</v>
      </c>
    </row>
    <row r="20" spans="2:3" ht="18" hidden="1" x14ac:dyDescent="0.35">
      <c r="B20" s="8">
        <v>42826</v>
      </c>
      <c r="C20" s="9">
        <v>19.8</v>
      </c>
    </row>
    <row r="21" spans="2:3" ht="18" hidden="1" x14ac:dyDescent="0.35">
      <c r="B21" s="8">
        <v>42856</v>
      </c>
      <c r="C21" s="9">
        <v>18.91</v>
      </c>
    </row>
    <row r="22" spans="2:3" ht="18" hidden="1" x14ac:dyDescent="0.35">
      <c r="B22" s="8">
        <v>42887</v>
      </c>
      <c r="C22" s="10">
        <v>19.14</v>
      </c>
    </row>
    <row r="23" spans="2:3" ht="18" hidden="1" x14ac:dyDescent="0.35">
      <c r="B23" s="8">
        <v>42917</v>
      </c>
      <c r="C23" s="10">
        <v>18.559999999999999</v>
      </c>
    </row>
    <row r="24" spans="2:3" ht="18" hidden="1" x14ac:dyDescent="0.35">
      <c r="B24" s="8">
        <v>42948</v>
      </c>
      <c r="C24" s="10">
        <v>18.010000000000002</v>
      </c>
    </row>
    <row r="25" spans="2:3" ht="18" hidden="1" x14ac:dyDescent="0.35">
      <c r="B25" s="8">
        <v>42979</v>
      </c>
      <c r="C25" s="10">
        <v>17.829999999999998</v>
      </c>
    </row>
    <row r="26" spans="2:3" ht="18" hidden="1" x14ac:dyDescent="0.35">
      <c r="B26" s="8">
        <v>43009</v>
      </c>
      <c r="C26" s="10">
        <v>16.86</v>
      </c>
    </row>
    <row r="27" spans="2:3" ht="18" hidden="1" x14ac:dyDescent="0.35">
      <c r="B27" s="8">
        <v>43040</v>
      </c>
      <c r="C27" s="10">
        <v>16.260000000000002</v>
      </c>
    </row>
    <row r="28" spans="2:3" ht="18" hidden="1" x14ac:dyDescent="0.35">
      <c r="B28" s="8">
        <v>43070</v>
      </c>
      <c r="C28" s="10">
        <v>15.33</v>
      </c>
    </row>
    <row r="29" spans="2:3" ht="18" hidden="1" x14ac:dyDescent="0.35">
      <c r="B29" s="8">
        <v>43101</v>
      </c>
      <c r="C29" s="10">
        <v>14.69</v>
      </c>
    </row>
    <row r="30" spans="2:3" ht="18" hidden="1" x14ac:dyDescent="0.35">
      <c r="B30" s="8">
        <v>43132</v>
      </c>
      <c r="C30" s="9">
        <v>14.4</v>
      </c>
    </row>
    <row r="31" spans="2:3" ht="18" hidden="1" x14ac:dyDescent="0.35">
      <c r="B31" s="8">
        <v>43160</v>
      </c>
      <c r="C31" s="11">
        <v>14.91</v>
      </c>
    </row>
    <row r="32" spans="2:3" ht="18" hidden="1" x14ac:dyDescent="0.35">
      <c r="B32" s="8">
        <v>43191</v>
      </c>
      <c r="C32" s="10">
        <v>15.14</v>
      </c>
    </row>
    <row r="33" spans="2:3" ht="18" hidden="1" x14ac:dyDescent="0.35">
      <c r="B33" s="8">
        <v>43221</v>
      </c>
      <c r="C33" s="10">
        <v>16.02</v>
      </c>
    </row>
    <row r="34" spans="2:3" ht="18" hidden="1" x14ac:dyDescent="0.35">
      <c r="B34" s="8">
        <v>43252</v>
      </c>
      <c r="C34" s="10">
        <v>16.57</v>
      </c>
    </row>
    <row r="35" spans="2:3" ht="18" hidden="1" x14ac:dyDescent="0.35">
      <c r="B35" s="8">
        <v>43282</v>
      </c>
      <c r="C35" s="10">
        <v>17.71</v>
      </c>
    </row>
    <row r="36" spans="2:3" ht="18" hidden="1" x14ac:dyDescent="0.35">
      <c r="B36" s="8">
        <v>43313</v>
      </c>
      <c r="C36" s="10">
        <v>18.190000000000001</v>
      </c>
    </row>
    <row r="37" spans="2:3" ht="18" hidden="1" x14ac:dyDescent="0.35">
      <c r="B37" s="8">
        <v>43344</v>
      </c>
      <c r="C37" s="10">
        <v>17.77</v>
      </c>
    </row>
    <row r="38" spans="2:3" ht="18" hidden="1" x14ac:dyDescent="0.35">
      <c r="B38" s="8">
        <v>43374</v>
      </c>
      <c r="C38" s="10">
        <v>16.059999999999999</v>
      </c>
    </row>
    <row r="39" spans="2:3" ht="18" hidden="1" x14ac:dyDescent="0.35">
      <c r="B39" s="8">
        <v>43405</v>
      </c>
      <c r="C39" s="10">
        <v>16.55</v>
      </c>
    </row>
    <row r="40" spans="2:3" ht="18" hidden="1" x14ac:dyDescent="0.35">
      <c r="B40" s="8">
        <v>43435</v>
      </c>
      <c r="C40" s="10">
        <v>14.25</v>
      </c>
    </row>
    <row r="41" spans="2:3" ht="18" hidden="1" x14ac:dyDescent="0.35">
      <c r="B41" s="8">
        <v>43466</v>
      </c>
      <c r="C41" s="10">
        <v>14.35</v>
      </c>
    </row>
    <row r="42" spans="2:3" ht="15.6" hidden="1" x14ac:dyDescent="0.3">
      <c r="B42" s="21">
        <v>43497</v>
      </c>
      <c r="C42" s="13">
        <v>14.08</v>
      </c>
    </row>
    <row r="43" spans="2:3" ht="15.6" hidden="1" x14ac:dyDescent="0.3">
      <c r="B43" s="21">
        <v>43525</v>
      </c>
      <c r="C43" s="13">
        <v>14.77</v>
      </c>
    </row>
    <row r="44" spans="2:3" ht="15.6" hidden="1" x14ac:dyDescent="0.3">
      <c r="B44" s="21">
        <v>43556</v>
      </c>
      <c r="C44" s="13">
        <v>16.559999999999999</v>
      </c>
    </row>
    <row r="45" spans="2:3" ht="15.6" hidden="1" x14ac:dyDescent="0.3">
      <c r="B45" s="21">
        <v>43586</v>
      </c>
      <c r="C45" s="13">
        <v>14.97</v>
      </c>
    </row>
    <row r="46" spans="2:3" ht="15.6" hidden="1" x14ac:dyDescent="0.3">
      <c r="B46" s="21">
        <v>43617</v>
      </c>
      <c r="C46" s="13">
        <v>14.65</v>
      </c>
    </row>
    <row r="47" spans="2:3" ht="15.6" hidden="1" x14ac:dyDescent="0.3">
      <c r="B47" s="21">
        <v>43647</v>
      </c>
      <c r="C47" s="13">
        <v>14.89</v>
      </c>
    </row>
    <row r="48" spans="2:3" ht="15.6" hidden="1" x14ac:dyDescent="0.3">
      <c r="B48" s="21">
        <v>43678</v>
      </c>
      <c r="C48" s="13">
        <v>15.43</v>
      </c>
    </row>
    <row r="49" spans="2:3" ht="15.6" hidden="1" x14ac:dyDescent="0.3">
      <c r="B49" s="21">
        <v>43709</v>
      </c>
      <c r="C49" s="13">
        <v>15.16</v>
      </c>
    </row>
    <row r="50" spans="2:3" ht="15.6" hidden="1" x14ac:dyDescent="0.3">
      <c r="B50" s="21">
        <v>43739</v>
      </c>
      <c r="C50" s="13">
        <v>15.85</v>
      </c>
    </row>
    <row r="51" spans="2:3" ht="15.6" hidden="1" x14ac:dyDescent="0.3">
      <c r="B51" s="21">
        <v>43770</v>
      </c>
      <c r="C51" s="13">
        <v>13.09</v>
      </c>
    </row>
    <row r="52" spans="2:3" ht="15.6" hidden="1" x14ac:dyDescent="0.3">
      <c r="B52" s="21">
        <v>43800</v>
      </c>
      <c r="C52" s="13">
        <v>13.89</v>
      </c>
    </row>
    <row r="53" spans="2:3" ht="15.6" hidden="1" x14ac:dyDescent="0.3">
      <c r="B53" s="21">
        <v>43831</v>
      </c>
      <c r="C53" s="13">
        <v>13.6</v>
      </c>
    </row>
    <row r="54" spans="2:3" ht="15.6" hidden="1" x14ac:dyDescent="0.3">
      <c r="B54" s="21">
        <v>43862</v>
      </c>
      <c r="C54" s="13">
        <v>14.69</v>
      </c>
    </row>
    <row r="55" spans="2:3" ht="15.6" hidden="1" x14ac:dyDescent="0.3">
      <c r="B55" s="21">
        <v>43891</v>
      </c>
      <c r="C55" s="13">
        <v>15.56</v>
      </c>
    </row>
    <row r="56" spans="2:3" ht="15.6" hidden="1" x14ac:dyDescent="0.3">
      <c r="B56" s="21">
        <v>43922</v>
      </c>
      <c r="C56" s="13">
        <v>15.08</v>
      </c>
    </row>
    <row r="57" spans="2:3" ht="15.6" hidden="1" x14ac:dyDescent="0.3">
      <c r="B57" s="21">
        <v>43952</v>
      </c>
      <c r="C57" s="13">
        <v>15.47</v>
      </c>
    </row>
    <row r="58" spans="2:3" ht="15.6" hidden="1" x14ac:dyDescent="0.3">
      <c r="B58" s="21">
        <v>43983</v>
      </c>
      <c r="C58" s="13">
        <v>14.36</v>
      </c>
    </row>
    <row r="59" spans="2:3" ht="15.6" hidden="1" x14ac:dyDescent="0.3">
      <c r="B59" s="21">
        <v>44013</v>
      </c>
      <c r="C59" s="13">
        <v>13.3</v>
      </c>
    </row>
    <row r="60" spans="2:3" ht="15.6" hidden="1" x14ac:dyDescent="0.3">
      <c r="B60" s="21">
        <v>44044</v>
      </c>
      <c r="C60" s="13">
        <v>13.32</v>
      </c>
    </row>
    <row r="61" spans="2:3" ht="15.6" hidden="1" x14ac:dyDescent="0.3">
      <c r="B61" s="21">
        <v>44075</v>
      </c>
      <c r="C61" s="13">
        <v>13.71</v>
      </c>
    </row>
    <row r="62" spans="2:3" ht="15.6" hidden="1" x14ac:dyDescent="0.3">
      <c r="B62" s="21">
        <v>44105</v>
      </c>
      <c r="C62" s="13">
        <v>11.71</v>
      </c>
    </row>
    <row r="63" spans="2:3" ht="15.6" hidden="1" x14ac:dyDescent="0.3">
      <c r="B63" s="21">
        <v>44136</v>
      </c>
      <c r="C63" s="13">
        <v>10.63</v>
      </c>
    </row>
    <row r="64" spans="2:3" ht="15.6" hidden="1" x14ac:dyDescent="0.3">
      <c r="B64" s="21">
        <v>44166</v>
      </c>
      <c r="C64" s="13">
        <v>10.45</v>
      </c>
    </row>
    <row r="65" spans="2:3" ht="15.6" hidden="1" x14ac:dyDescent="0.3">
      <c r="B65" s="21">
        <v>44197</v>
      </c>
      <c r="C65" s="13">
        <v>11.5</v>
      </c>
    </row>
    <row r="66" spans="2:3" ht="15.6" hidden="1" x14ac:dyDescent="0.3">
      <c r="B66" s="21">
        <v>44228</v>
      </c>
      <c r="C66" s="13">
        <v>10.87</v>
      </c>
    </row>
    <row r="67" spans="2:3" ht="15.6" hidden="1" x14ac:dyDescent="0.3">
      <c r="B67" s="21">
        <v>44256</v>
      </c>
      <c r="C67" s="13">
        <v>8.9499999999999993</v>
      </c>
    </row>
    <row r="68" spans="2:3" ht="15.6" hidden="1" x14ac:dyDescent="0.3">
      <c r="B68" s="21">
        <v>44287</v>
      </c>
      <c r="C68" s="13">
        <v>9.6</v>
      </c>
    </row>
    <row r="69" spans="2:3" ht="15.6" hidden="1" x14ac:dyDescent="0.3">
      <c r="B69" s="21">
        <v>44317</v>
      </c>
      <c r="C69" s="13">
        <v>9.8000000000000007</v>
      </c>
    </row>
    <row r="70" spans="2:3" ht="15.6" hidden="1" x14ac:dyDescent="0.3">
      <c r="B70" s="21">
        <v>44348</v>
      </c>
      <c r="C70" s="13">
        <v>10.199999999999999</v>
      </c>
    </row>
    <row r="71" spans="2:3" ht="15.6" hidden="1" x14ac:dyDescent="0.3">
      <c r="B71" s="21">
        <v>44378</v>
      </c>
      <c r="C71" s="13">
        <v>10.5</v>
      </c>
    </row>
    <row r="72" spans="2:3" ht="15.6" hidden="1" x14ac:dyDescent="0.3">
      <c r="B72" s="21">
        <v>44409</v>
      </c>
      <c r="C72" s="13">
        <v>10.88</v>
      </c>
    </row>
    <row r="73" spans="2:3" ht="15.6" hidden="1" x14ac:dyDescent="0.3">
      <c r="B73" s="21">
        <v>44440</v>
      </c>
      <c r="C73" s="26">
        <v>11.63</v>
      </c>
    </row>
    <row r="74" spans="2:3" ht="15.6" hidden="1" x14ac:dyDescent="0.3">
      <c r="B74" s="25">
        <v>44470</v>
      </c>
      <c r="C74" s="27">
        <v>14.55</v>
      </c>
    </row>
    <row r="75" spans="2:3" ht="15.6" hidden="1" x14ac:dyDescent="0.3">
      <c r="B75" s="25">
        <v>44501</v>
      </c>
      <c r="C75" s="27">
        <v>15.77</v>
      </c>
    </row>
    <row r="76" spans="2:3" ht="15.6" hidden="1" x14ac:dyDescent="0.3">
      <c r="B76" s="25">
        <v>44531</v>
      </c>
      <c r="C76" s="27">
        <v>17.940000000000001</v>
      </c>
    </row>
    <row r="77" spans="2:3" ht="15.6" hidden="1" x14ac:dyDescent="0.3">
      <c r="B77" s="25">
        <v>44562</v>
      </c>
      <c r="C77" s="27">
        <v>16.649999999999999</v>
      </c>
    </row>
    <row r="78" spans="2:3" ht="15.6" hidden="1" x14ac:dyDescent="0.3">
      <c r="B78" s="25">
        <v>44593</v>
      </c>
      <c r="C78" s="27">
        <v>17.59</v>
      </c>
    </row>
    <row r="79" spans="2:3" ht="15.6" hidden="1" x14ac:dyDescent="0.3">
      <c r="B79" s="25">
        <v>44621</v>
      </c>
      <c r="C79" s="27">
        <v>22.06</v>
      </c>
    </row>
    <row r="80" spans="2:3" ht="15.6" hidden="1" x14ac:dyDescent="0.3">
      <c r="B80" s="25">
        <v>44652</v>
      </c>
      <c r="C80" s="27">
        <v>22.44</v>
      </c>
    </row>
    <row r="81" spans="2:3" ht="15.6" hidden="1" x14ac:dyDescent="0.3">
      <c r="B81" s="25">
        <v>44682</v>
      </c>
      <c r="C81" s="27">
        <v>24.87</v>
      </c>
    </row>
    <row r="82" spans="2:3" ht="15.6" hidden="1" x14ac:dyDescent="0.3">
      <c r="B82" s="25">
        <v>44713</v>
      </c>
      <c r="C82" s="27">
        <v>27.95</v>
      </c>
    </row>
    <row r="83" spans="2:3" ht="15.6" hidden="1" x14ac:dyDescent="0.3">
      <c r="B83" s="25">
        <v>44743</v>
      </c>
      <c r="C83" s="27">
        <v>29.47</v>
      </c>
    </row>
    <row r="84" spans="2:3" ht="15.6" hidden="1" x14ac:dyDescent="0.3">
      <c r="B84" s="25">
        <v>44774</v>
      </c>
      <c r="C84" s="27">
        <v>28.15</v>
      </c>
    </row>
    <row r="85" spans="2:3" ht="15.6" hidden="1" x14ac:dyDescent="0.3">
      <c r="B85" s="25">
        <v>44805</v>
      </c>
      <c r="C85" s="29">
        <v>29.1</v>
      </c>
    </row>
    <row r="86" spans="2:3" ht="15.6" hidden="1" x14ac:dyDescent="0.3">
      <c r="B86" s="25">
        <v>44835</v>
      </c>
      <c r="C86" s="16">
        <v>32.979999999999997</v>
      </c>
    </row>
    <row r="87" spans="2:3" ht="15.6" hidden="1" x14ac:dyDescent="0.3">
      <c r="B87" s="25">
        <v>44866</v>
      </c>
      <c r="C87" s="16">
        <v>35.049999999999997</v>
      </c>
    </row>
    <row r="88" spans="2:3" ht="15.6" hidden="1" x14ac:dyDescent="0.3">
      <c r="B88" s="21">
        <v>44896</v>
      </c>
      <c r="C88" s="16">
        <v>37.090000000000003</v>
      </c>
    </row>
    <row r="89" spans="2:3" ht="15.6" hidden="1" x14ac:dyDescent="0.3">
      <c r="B89" s="21">
        <v>44927</v>
      </c>
      <c r="C89" s="31">
        <v>38.99</v>
      </c>
    </row>
    <row r="90" spans="2:3" ht="15.6" hidden="1" x14ac:dyDescent="0.3">
      <c r="B90" s="21">
        <v>44958</v>
      </c>
      <c r="C90" s="13">
        <v>42.96</v>
      </c>
    </row>
    <row r="91" spans="2:3" ht="15.6" hidden="1" x14ac:dyDescent="0.3">
      <c r="B91" s="21">
        <v>44986</v>
      </c>
      <c r="C91" s="13">
        <v>41.74</v>
      </c>
    </row>
    <row r="92" spans="2:3" ht="15.6" x14ac:dyDescent="0.3">
      <c r="B92" s="21">
        <v>45017</v>
      </c>
      <c r="C92" s="13">
        <v>43.05</v>
      </c>
    </row>
    <row r="93" spans="2:3" ht="15.6" x14ac:dyDescent="0.3">
      <c r="B93" s="21">
        <v>45047</v>
      </c>
      <c r="C93" s="13">
        <v>44.43</v>
      </c>
    </row>
    <row r="94" spans="2:3" ht="15.6" x14ac:dyDescent="0.3">
      <c r="B94" s="21">
        <v>45078</v>
      </c>
      <c r="C94" s="13">
        <v>44.81</v>
      </c>
    </row>
    <row r="95" spans="2:3" ht="15.6" x14ac:dyDescent="0.3">
      <c r="B95" s="21">
        <v>45108</v>
      </c>
      <c r="C95" s="13">
        <v>44.98</v>
      </c>
    </row>
    <row r="96" spans="2:3" ht="15.6" x14ac:dyDescent="0.3">
      <c r="B96" s="21">
        <v>45139</v>
      </c>
      <c r="C96" s="13">
        <v>50.94</v>
      </c>
    </row>
    <row r="97" spans="2:3" ht="15.6" x14ac:dyDescent="0.3">
      <c r="B97" s="21">
        <v>45170</v>
      </c>
      <c r="C97" s="13">
        <v>54.48</v>
      </c>
    </row>
    <row r="98" spans="2:3" ht="15.6" x14ac:dyDescent="0.3">
      <c r="B98" s="21">
        <v>45200</v>
      </c>
      <c r="C98" s="13">
        <v>54.59</v>
      </c>
    </row>
    <row r="99" spans="2:3" ht="15.6" x14ac:dyDescent="0.3">
      <c r="B99" s="21">
        <v>45231</v>
      </c>
      <c r="C99" s="13">
        <v>54.2</v>
      </c>
    </row>
    <row r="100" spans="2:3" ht="15.6" x14ac:dyDescent="0.3">
      <c r="B100" s="21">
        <v>45261</v>
      </c>
      <c r="C100" s="13">
        <v>52.16</v>
      </c>
    </row>
    <row r="101" spans="2:3" ht="15.6" x14ac:dyDescent="0.3">
      <c r="B101" s="21">
        <v>45292</v>
      </c>
      <c r="C101" s="13">
        <v>47.42</v>
      </c>
    </row>
    <row r="102" spans="2:3" ht="15.6" x14ac:dyDescent="0.3">
      <c r="B102" s="21">
        <v>45323</v>
      </c>
      <c r="C102" s="13">
        <v>42.59</v>
      </c>
    </row>
    <row r="103" spans="2:3" ht="15.6" x14ac:dyDescent="0.3">
      <c r="B103" s="21">
        <v>45352</v>
      </c>
      <c r="C103" s="13">
        <v>40.69</v>
      </c>
    </row>
    <row r="104" spans="2:3" ht="15.6" x14ac:dyDescent="0.3">
      <c r="B104" s="21">
        <v>45383</v>
      </c>
      <c r="C104" s="13">
        <v>38.06</v>
      </c>
    </row>
    <row r="105" spans="2:3" ht="15.6" x14ac:dyDescent="0.3">
      <c r="B105" s="21">
        <v>45413</v>
      </c>
      <c r="C105" s="13">
        <v>35.840000000000003</v>
      </c>
    </row>
    <row r="106" spans="2:3" ht="15.6" x14ac:dyDescent="0.3">
      <c r="B106" s="21">
        <v>45444</v>
      </c>
      <c r="C106" s="13">
        <v>31.56</v>
      </c>
    </row>
    <row r="107" spans="2:3" ht="15.6" x14ac:dyDescent="0.3">
      <c r="B107" s="21">
        <v>45474</v>
      </c>
      <c r="C107" s="13">
        <v>29.09</v>
      </c>
    </row>
    <row r="108" spans="2:3" ht="15.6" x14ac:dyDescent="0.3">
      <c r="B108" s="21">
        <v>45505</v>
      </c>
      <c r="C108" s="13">
        <v>25.15</v>
      </c>
    </row>
    <row r="109" spans="2:3" ht="15.6" x14ac:dyDescent="0.3">
      <c r="B109" s="21">
        <v>45536</v>
      </c>
      <c r="C109" s="13">
        <v>20.91</v>
      </c>
    </row>
    <row r="110" spans="2:3" ht="15.6" x14ac:dyDescent="0.3">
      <c r="B110" s="21">
        <v>45566</v>
      </c>
      <c r="C110" s="13">
        <v>16.920000000000002</v>
      </c>
    </row>
    <row r="111" spans="2:3" ht="15.6" x14ac:dyDescent="0.3">
      <c r="B111" s="21">
        <v>45597</v>
      </c>
      <c r="C111" s="13">
        <v>15.41</v>
      </c>
    </row>
    <row r="112" spans="2:3" ht="15.6" x14ac:dyDescent="0.3">
      <c r="B112" s="21">
        <v>45627</v>
      </c>
      <c r="C112" s="13">
        <v>13.78</v>
      </c>
    </row>
    <row r="113" spans="2:3" ht="15.6" x14ac:dyDescent="0.3">
      <c r="B113" s="21">
        <v>45658</v>
      </c>
      <c r="C113" s="13">
        <v>14.03</v>
      </c>
    </row>
    <row r="114" spans="2:3" ht="15.6" x14ac:dyDescent="0.3">
      <c r="B114" s="21">
        <v>45689</v>
      </c>
      <c r="C114" s="13">
        <v>13.09</v>
      </c>
    </row>
    <row r="115" spans="2:3" ht="15.6" x14ac:dyDescent="0.3">
      <c r="B115" s="21">
        <v>45717</v>
      </c>
      <c r="C115" s="13">
        <v>10.71</v>
      </c>
    </row>
    <row r="116" spans="2:3" ht="15.6" x14ac:dyDescent="0.3">
      <c r="B116" s="21">
        <v>45748</v>
      </c>
      <c r="C116" s="13">
        <v>9.3800000000000008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fkamara1 bsl.gov.sl</cp:lastModifiedBy>
  <cp:lastPrinted>2025-05-05T17:38:18Z</cp:lastPrinted>
  <dcterms:created xsi:type="dcterms:W3CDTF">2016-08-31T08:01:57Z</dcterms:created>
  <dcterms:modified xsi:type="dcterms:W3CDTF">2025-05-26T09:16:47Z</dcterms:modified>
</cp:coreProperties>
</file>